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42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<sst xmlns="http://schemas.openxmlformats.org/spreadsheetml/2006/main" count="60" uniqueCount="42">
  <si>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</si>
  <si>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</si>
  <si>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</si>
  <si>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</si>
  <si>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</si>
  <si>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</si>
  <si>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</si>
  <si>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</si>
  <si>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</si>
  <si>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</si>
  <si>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</si>
  <si>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</si>
  <si>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</si>
  <si>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</si>
  <si>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</si>
  <si>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</si>
  <si>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</si>
  <si>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</si>
  <si>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</si>
  <si>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</si>
  <si>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</si>
  <si>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t>Subtotal 10.01.03</t>
  </si>
  <si>
    <t>Total 10.01.03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</si>
  <si>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</si>
  <si>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</si>
  <si>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</si>
  <si>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</si>
  <si>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10.01.03-CAP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</si>
  <si>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</si>
  <si>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</si>
  <si>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</si>
  <si>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</si>
  <si>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</si>
  <si>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</si>
  <si>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</si>
  <si>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</si>
  <si>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</si>
  <si>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</si>
  <si>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</si>
  <si>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</si>
  <si>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</si>
  <si>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13.07.2020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</si>
</sst>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F50" sqref="F50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23</v>
      </c>
      <c r="G2" s="41" t="s">
        <v>24</v>
      </c>
    </row>
    <row r="3" spans="3:8">
      <c r="C3" s="1" t="s">
        <v>25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26</v>
      </c>
      <c r="D7" s="8" t="s">
        <v>5</v>
      </c>
      <c r="E7" s="6"/>
      <c r="F7" s="13">
        <v>226506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226506</v>
      </c>
      <c r="G9" s="30"/>
    </row>
    <row r="10" spans="3:8">
      <c r="C10" s="38" t="s">
        <v>21</v>
      </c>
      <c r="D10" s="9"/>
      <c r="E10" s="9"/>
      <c r="F10" s="11"/>
      <c r="G10" s="9"/>
    </row>
    <row r="11" spans="3:8">
      <c r="C11" s="12" t="s">
        <v>27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22</v>
      </c>
      <c r="D13" s="15"/>
      <c r="E13" s="7"/>
      <c r="F13" s="16">
        <f>SUM(F10:F12)</f>
        <v>0</v>
      </c>
      <c r="G13" s="30"/>
    </row>
    <row r="14" spans="3:8">
      <c r="C14" s="19" t="s">
        <v>16</v>
      </c>
      <c r="D14" s="18"/>
      <c r="E14" s="19"/>
      <c r="F14" s="20"/>
      <c r="G14" s="31"/>
    </row>
    <row r="15" spans="3:8">
      <c r="C15" s="33" t="s">
        <v>28</v>
      </c>
      <c r="D15" s="6" t="s">
        <v>5</v>
      </c>
      <c r="E15" s="6"/>
      <c r="F15" s="13">
        <v>15563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17698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17</v>
      </c>
      <c r="D25" s="14"/>
      <c r="E25" s="14"/>
      <c r="F25" s="16">
        <f>F15</f>
        <v>15563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980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9</v>
      </c>
      <c r="D31" s="14"/>
      <c r="E31" s="14"/>
      <c r="F31" s="16">
        <f>F27</f>
        <v>980</v>
      </c>
      <c r="G31" s="7"/>
    </row>
    <row r="32" spans="3:7">
      <c r="C32" s="34" t="s">
        <v>38</v>
      </c>
      <c r="D32" s="22"/>
      <c r="E32" s="22"/>
      <c r="F32" s="23"/>
      <c r="G32" s="22"/>
    </row>
    <row r="33" spans="3:7">
      <c r="C33" s="5" t="s">
        <v>39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40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29</v>
      </c>
      <c r="D37" t="s">
        <v>5</v>
      </c>
      <c r="E37" s="8"/>
      <c r="F37" s="13">
        <v>31963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31963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30</v>
      </c>
      <c r="D41" t="s">
        <v>5</v>
      </c>
      <c r="E41" s="8"/>
      <c r="F41" s="13">
        <v>35092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35092</v>
      </c>
      <c r="G43" s="37"/>
    </row>
    <row r="44" spans="3:7">
      <c r="C44" s="34" t="s">
        <v>34</v>
      </c>
      <c r="D44" s="22"/>
      <c r="E44" s="22"/>
      <c r="F44" s="23">
        <v>0</v>
      </c>
      <c r="G44" s="34"/>
    </row>
    <row r="45" spans="3:7">
      <c r="C45" s="26" t="s">
        <v>35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31</v>
      </c>
      <c r="D48" s="22"/>
      <c r="E48" s="22"/>
      <c r="F48" s="23"/>
      <c r="G48" s="22"/>
    </row>
    <row r="49" spans="3:7">
      <c r="C49" s="42" t="s">
        <v>33</v>
      </c>
      <c r="D49" s="8" t="s">
        <v>5</v>
      </c>
      <c r="E49" s="8"/>
      <c r="F49" s="13">
        <v>6070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32</v>
      </c>
      <c r="D51" s="14"/>
      <c r="E51" s="14"/>
      <c r="F51" s="16">
        <f>F49</f>
        <v>6070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2020-07-01T09:37:11Z</cp:lastPrinted>
  <dcterms:created xsi:type="dcterms:W3CDTF">2016-01-19T13:06:09Z</dcterms:created>
  <dcterms:modified xsi:type="dcterms:W3CDTF">2020-07-31T09:16:01Z</dcterms:modified>
</cp:coreProperties>
</file>